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<sst xmlns="http://schemas.openxmlformats.org/spreadsheetml/2006/main" count="84" uniqueCount="77">
  <si>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</si>
  <si>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</si>
  <si>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</si>
  <si>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</si>
  <si>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</si>
  <si>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</si>
  <si>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</si>
  <si>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</si>
  <si>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</si>
  <si>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</si>
  <si>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</si>
  <si>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</si>
  <si>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</si>
  <si>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</si>
  <si>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</si>
  <si>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</si>
  <si>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</si>
  <si>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</si>
  <si>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</si>
  <si>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</si>
  <si>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</si>
  <si>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</si>
  <si>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</si>
  <si>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</si>
  <si>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陕西正林工贸有限公司</t>
  </si>
  <si>
    <t>法人及非法人组织</t>
  </si>
  <si>
    <t>91610303MA6XG28T9C</t>
  </si>
  <si>
    <t>万小林</t>
  </si>
  <si>
    <t>陕0204交罚【2024】93号</t>
  </si>
  <si>
    <t>《陕西省治理货物运输车辆超限超载条例》第十四条第一款</t>
  </si>
  <si>
    <t>执法人员检查，在该公司混凝土计控楼系统内发现陕C70305三轴特殊结构货车装载、配载混凝土15方，均已超限。</t>
  </si>
  <si>
    <t>《陕西省治理货物运输车辆超限超载条例》第三十五条规定</t>
  </si>
  <si>
    <t>给予壹万伍仟元罚款的行政处罚</t>
  </si>
  <si>
    <t>罚款</t>
  </si>
  <si>
    <t>1.5</t>
  </si>
  <si>
    <t>2024-11-8</t>
  </si>
  <si>
    <t>2024-11-23</t>
  </si>
  <si>
    <t>2027-11-8</t>
  </si>
  <si>
    <t>陕西超领建材有限公司</t>
  </si>
  <si>
    <t xml:space="preserve"> 91610324MA6XA9XP19</t>
  </si>
  <si>
    <t>徐争刚</t>
  </si>
  <si>
    <t>陕0205交罚（2024）310号</t>
  </si>
  <si>
    <t>违反了《超限运输车辆行驶公路管理规定》第三条第一款第六项的规定</t>
  </si>
  <si>
    <t>2024年11月07日09时45分，闵保卫驾驶陕西超领建材有限公司所属陕CQ1222四轴重型特殊结构货车在G344线K1587+900，被宝鸡市交通运输局执法人员当场查获。通过调查，该车从扶风县杏林镇装载商品混凝土运往召公镇，经静态磅称重，该车车货总重为43.72吨。依据《超限运输车辆行驶公路管理条例》第三条第一款第六项规定，该车车货总重不得超过31吨，该车涉嫌违法超限运输12.72吨。</t>
  </si>
  <si>
    <t>依据《超限运输车辆行驶公路管理规定》第三十六条、第四十三条第一款第二项的规定</t>
  </si>
  <si>
    <t>责令改正并处以陆仟元罚款的行政处罚</t>
  </si>
  <si>
    <t>0.6</t>
  </si>
  <si>
    <t>2024/11/8</t>
  </si>
  <si>
    <t>2024/11/23</t>
  </si>
  <si>
    <t>2027/11/8</t>
  </si>
  <si>
    <t>庆阳快弈汽车运输有限公司</t>
  </si>
  <si>
    <t>91621002MA71DL6L96</t>
  </si>
  <si>
    <t>白永富</t>
  </si>
  <si>
    <t>陕0205交罚（2024）301号</t>
  </si>
  <si>
    <t>违反了《超限运输车辆行驶公路管理规定》第三条第一款第五项的规定</t>
  </si>
  <si>
    <t>2024年11月4日08时54分，宝鸡市交通运输局执法人员在G310K1285+300M处执法检查时，发现该公司所属甘M52526三轴重型特殊结构货车拉运混凝土 ，经静态磅称重计量显示，车货总重为35.26吨，根据《超限运输车辆行驶公路管理规定》第三条第一款第五项规定，三轴货车车货总重不得超过25吨。经计算该车超过限定标准10.26吨，属违法超限运输车辆。</t>
  </si>
  <si>
    <t>依据《超限运输车辆行驶公路管理规定》第四十三条第一款第二项的规定</t>
  </si>
  <si>
    <t>责令改正并处以伍仟元罚款的行政处罚</t>
  </si>
  <si>
    <t>0.5</t>
  </si>
  <si>
    <t>2024/11/4</t>
  </si>
  <si>
    <t>2024/11/19</t>
  </si>
  <si>
    <t>2027/11/4</t>
  </si>
  <si>
    <t>滴滴出行科技有限公司</t>
  </si>
  <si>
    <t>911201163409833307</t>
  </si>
  <si>
    <t>肖建</t>
  </si>
  <si>
    <t>陕0200交罚（2024）17号</t>
  </si>
  <si>
    <t>违反了《网络预约出租汽车经营服务管理暂行办法》第十七条</t>
  </si>
  <si>
    <t>提供服务车辆未取得《网络预约出租汽车运输证》</t>
  </si>
  <si>
    <t>违反了《网络预约出租汽车经营服务管理暂行办法》第三十五条第一款第一项</t>
  </si>
  <si>
    <t>给予陆万元罚款的行政处罚</t>
  </si>
  <si>
    <t>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</si>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</sst>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"/>
  <sheetViews>
    <sheetView tabSelected="1" topLeftCell="N1" workbookViewId="0">
      <selection activeCell="W5" sqref="W5"/>
    </sheetView>
  </sheetViews>
  <sheetFormatPr defaultColWidth="9" defaultRowHeight="13.5" outlineLevelRow="4"/>
  <cols>
    <col min="1" max="13" width="20" style="1" customWidth="1"/>
    <col min="14" max="14" width="31.375" style="1" customWidth="1"/>
    <col min="15" max="24" width="20" style="1" customWidth="1"/>
  </cols>
  <sheetData>
    <row r="1" ht="15" spans="1:24">
      <c r="A1" s="2" t="s">
        <v>0</v>
      </c>
      <c r="B1" s="2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t="s">
        <v>17</v>
      </c>
      <c r="S1" t="s">
        <v>18</v>
      </c>
      <c r="T1" t="s">
        <v>19</v>
      </c>
      <c r="U1" s="2" t="s">
        <v>20</v>
      </c>
      <c r="V1" s="2" t="s">
        <v>21</v>
      </c>
      <c r="W1" s="2" t="s">
        <v>22</v>
      </c>
      <c r="X1" t="s">
        <v>23</v>
      </c>
    </row>
    <row r="2" ht="60" spans="1:24">
      <c r="A2" s="3" t="s">
        <v>24</v>
      </c>
      <c r="B2" s="4" t="s">
        <v>25</v>
      </c>
      <c r="C2" s="5" t="s">
        <v>26</v>
      </c>
      <c r="D2" s="4"/>
      <c r="E2" s="4"/>
      <c r="F2" s="4"/>
      <c r="G2" s="4"/>
      <c r="H2" s="4"/>
      <c r="I2" s="5" t="s">
        <v>27</v>
      </c>
      <c r="J2" s="4"/>
      <c r="K2" s="4"/>
      <c r="L2" s="4" t="s">
        <v>28</v>
      </c>
      <c r="M2" s="3" t="s">
        <v>29</v>
      </c>
      <c r="N2" s="9" t="s">
        <v>30</v>
      </c>
      <c r="O2" s="9" t="s">
        <v>31</v>
      </c>
      <c r="P2" s="9" t="s">
        <v>32</v>
      </c>
      <c r="Q2" s="4" t="s">
        <v>33</v>
      </c>
      <c r="R2" s="4" t="s">
        <v>34</v>
      </c>
      <c r="S2" s="14"/>
      <c r="T2" s="14"/>
      <c r="U2" s="15" t="s">
        <v>35</v>
      </c>
      <c r="V2" s="15" t="s">
        <v>36</v>
      </c>
      <c r="W2" s="15" t="s">
        <v>37</v>
      </c>
      <c r="X2" s="14"/>
    </row>
    <row r="3" ht="204" spans="1:24">
      <c r="A3" s="6" t="s">
        <v>38</v>
      </c>
      <c r="B3" s="7" t="s">
        <v>25</v>
      </c>
      <c r="C3" s="7" t="s">
        <v>39</v>
      </c>
      <c r="D3" s="7"/>
      <c r="E3" s="7"/>
      <c r="F3" s="7"/>
      <c r="G3" s="7"/>
      <c r="H3" s="7"/>
      <c r="I3" s="7" t="s">
        <v>40</v>
      </c>
      <c r="J3" s="7"/>
      <c r="K3" s="7"/>
      <c r="L3" s="7" t="s">
        <v>41</v>
      </c>
      <c r="M3" s="7" t="s">
        <v>42</v>
      </c>
      <c r="N3" s="10" t="s">
        <v>43</v>
      </c>
      <c r="O3" s="7" t="s">
        <v>44</v>
      </c>
      <c r="P3" s="7" t="s">
        <v>45</v>
      </c>
      <c r="Q3" s="7" t="s">
        <v>33</v>
      </c>
      <c r="R3" s="7" t="s">
        <v>46</v>
      </c>
      <c r="S3" s="7"/>
      <c r="T3" s="7"/>
      <c r="U3" s="16" t="s">
        <v>47</v>
      </c>
      <c r="V3" s="16" t="s">
        <v>48</v>
      </c>
      <c r="W3" s="16" t="s">
        <v>49</v>
      </c>
      <c r="X3" s="17"/>
    </row>
    <row r="4" ht="180" spans="1:24">
      <c r="A4" s="7" t="s">
        <v>50</v>
      </c>
      <c r="B4" s="7" t="s">
        <v>25</v>
      </c>
      <c r="C4" s="7" t="s">
        <v>51</v>
      </c>
      <c r="D4" s="7"/>
      <c r="E4" s="7"/>
      <c r="F4" s="7"/>
      <c r="G4" s="7"/>
      <c r="H4" s="7"/>
      <c r="I4" s="7" t="s">
        <v>52</v>
      </c>
      <c r="J4" s="11"/>
      <c r="K4" s="11"/>
      <c r="L4" s="7" t="s">
        <v>53</v>
      </c>
      <c r="M4" s="7" t="s">
        <v>54</v>
      </c>
      <c r="N4" s="12" t="s">
        <v>55</v>
      </c>
      <c r="O4" s="7" t="s">
        <v>56</v>
      </c>
      <c r="P4" s="7" t="s">
        <v>57</v>
      </c>
      <c r="Q4" s="7" t="s">
        <v>33</v>
      </c>
      <c r="R4" s="7" t="s">
        <v>58</v>
      </c>
      <c r="S4" s="7"/>
      <c r="T4" s="7"/>
      <c r="U4" s="16" t="s">
        <v>59</v>
      </c>
      <c r="V4" s="16" t="s">
        <v>60</v>
      </c>
      <c r="W4" s="16" t="s">
        <v>61</v>
      </c>
      <c r="X4" s="17"/>
    </row>
    <row r="5" ht="48" spans="1:24">
      <c r="A5" s="8" t="s">
        <v>62</v>
      </c>
      <c r="B5" s="8" t="s">
        <v>25</v>
      </c>
      <c r="C5" s="8" t="s">
        <v>63</v>
      </c>
      <c r="D5" s="8"/>
      <c r="E5" s="8"/>
      <c r="F5" s="8"/>
      <c r="G5" s="8"/>
      <c r="H5" s="8"/>
      <c r="I5" s="8" t="s">
        <v>64</v>
      </c>
      <c r="J5" s="8"/>
      <c r="K5" s="8"/>
      <c r="L5" s="8" t="s">
        <v>65</v>
      </c>
      <c r="M5" s="13" t="s">
        <v>66</v>
      </c>
      <c r="N5" s="8" t="s">
        <v>67</v>
      </c>
      <c r="O5" s="13" t="s">
        <v>68</v>
      </c>
      <c r="P5" s="8" t="s">
        <v>69</v>
      </c>
      <c r="Q5" s="8" t="s">
        <v>33</v>
      </c>
      <c r="R5" s="8" t="s">
        <v>70</v>
      </c>
      <c r="S5" s="8"/>
      <c r="T5" s="8"/>
      <c r="U5" s="18">
        <v>45602</v>
      </c>
      <c r="V5" s="18">
        <v>45617</v>
      </c>
      <c r="W5" s="18">
        <v>46697</v>
      </c>
      <c r="X5" s="19"/>
    </row>
  </sheetData>
  <dataValidations count="2">
    <dataValidation type="list" showErrorMessage="1" sqref="B6:B1048576">
      <formula1>有效值!$A$1:$B$1</formula1>
    </dataValidation>
    <dataValidation type="list" showErrorMessage="1" sqref="J6:J1048576">
      <formula1>有效值!$A$2:$E$2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25</v>
      </c>
      <c r="B1" t="s">
        <v>71</v>
      </c>
    </row>
    <row r="2" spans="1:5">
      <c r="A2" t="s">
        <v>72</v>
      </c>
      <c r="B2" t="s">
        <v>73</v>
      </c>
      <c r="C2" t="s">
        <v>74</v>
      </c>
      <c r="D2" t="s">
        <v>75</v>
      </c>
      <c r="E2" t="s">
        <v>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2024-04-29T08:58:00Z</dcterms:created>
  <dcterms:modified xsi:type="dcterms:W3CDTF">2024-11-11T06:37:04Z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2432473432ef4d709c58e29745ff8e72</vt:lpwstr>
  </property>
  <property fmtid="{D5CDD505-2E9C-101B-9397-08002B2CF9AE}" pid="3" name="key">
    <vt:lpwstr>0b5cfd42ae8f11e8aa1c408d5c49fd7f</vt:lpwstr>
  </property>
  <property fmtid="{D5CDD505-2E9C-101B-9397-08002B2CF9AE}" pid="4" name="version">
    <vt:i4>24</vt:i4>
  </property>
  <property fmtid="{D5CDD505-2E9C-101B-9397-08002B2CF9AE}" pid="5" name="file path">
    <vt:lpwstr>LEG_XZCF_INFO/024-0b5cfd42ae8f11e8aa1c408d5c49fd7f.xlsx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2052-12.1.0.18608</vt:lpwstr>
  </property>
  <property fmtid="{D5CDD505-2E9C-101B-9397-08002B2CF9AE}" pid="9" name="ICV">
    <vt:lpwstr>451F34F7DE154254BE4009F3DCB09D5D_12</vt:lpwstr>
  </property>
</Properties>
</file>